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C553CCFB-A486-4C29-B80A-305E3A743302}" xr6:coauthVersionLast="47" xr6:coauthVersionMax="47" xr10:uidLastSave="{00000000-0000-0000-0000-000000000000}"/>
  <bookViews>
    <workbookView xWindow="-120" yWindow="-120" windowWidth="29040" windowHeight="15720" xr2:uid="{2A4427B6-F0BD-4783-9501-D34C9E40A1A2}"/>
  </bookViews>
  <sheets>
    <sheet name="214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<sst xmlns="http://schemas.openxmlformats.org/spreadsheetml/2006/main" count="153" uniqueCount="107">
  <si>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</si>
  <si>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</si>
  <si>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</si>
  <si>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</si>
  <si>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Schroder ISF Frontier Markets Equity (PLN)</t>
  </si>
  <si>
    <t>kod</t>
  </si>
  <si>
    <t>214_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</si>
  <si>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</si>
  <si>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</si>
  <si>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</si>
  <si>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</si>
  <si>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</si>
  <si>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</si>
  <si>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</si>
  <si>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</si>
  <si>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</si>
  <si>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</si>
  <si>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</si>
  <si>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</si>
  <si>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</si>
  <si>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</si>
  <si>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</si>
  <si>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</si>
  <si>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</si>
  <si>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</si>
  <si>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</si>
  <si>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</si>
  <si>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</si>
  <si>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</si>
  <si>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</si>
  <si>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</si>
  <si>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</si>
  <si>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</si>
  <si>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</si>
  <si>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</si>
  <si>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</si>
  <si>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</si>
  <si>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</si>
  <si>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</si>
  <si>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</si>
  <si>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</si>
  <si>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</si>
  <si>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</si>
  <si>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</si>
  <si>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</si>
  <si>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</si>
  <si>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</si>
  <si>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</si>
  <si>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</si>
  <si>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</si>
  <si>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</si>
  <si>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</si>
  <si>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</si>
  <si>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</si>
  <si>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</si>
  <si>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</si>
  <si>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</si>
  <si>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</si>
  <si>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</si>
  <si>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</si>
  <si>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</si>
  <si>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</si>
  <si>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</si>
  <si>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</si>
  <si>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</si>
  <si>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</si>
  <si>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</si>
  <si>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</si>
  <si>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</si>
  <si>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</si>
  <si>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</si>
  <si>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</si>
  <si>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</si>
  <si>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</si>
  <si>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</si>
  <si>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</si>
  <si>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</si>
  <si>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</si>
  <si>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Schroder ISF Frontier Markets Equity (PLN)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</si>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</sst>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164" fontId="2" fillId="0" borderId="0" xfId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52407E8A-53BA-44F3-A5CD-84FECE380B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8D502693-4652-495A-9DD3-A9B18EA77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7B6B8-574D-4B9D-97E6-5067E80AD739}">
  <sheetPr codeName="Arkusz55">
    <tabColor rgb="FF92D050"/>
  </sheetPr>
  <dimension ref="A1:I177"/>
  <sheetViews>
    <sheetView tabSelected="1" topLeftCell="A73" zoomScale="90" zoomScaleNormal="90" workbookViewId="0">
      <selection activeCell="F23" sqref="F23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7.285156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214_R_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2" t="s">
        <v>2</v>
      </c>
      <c r="B11" s="82"/>
      <c r="C11" s="82"/>
      <c r="D11" s="82"/>
    </row>
    <row r="12" spans="1:6" s="6" customFormat="1" x14ac:dyDescent="0.25">
      <c r="A12" s="83"/>
      <c r="B12" s="83"/>
      <c r="C12" s="83"/>
      <c r="D12" s="83"/>
      <c r="F12" s="7"/>
    </row>
    <row r="13" spans="1:6" s="6" customFormat="1" x14ac:dyDescent="0.25">
      <c r="A13" s="84" t="s">
        <v>3</v>
      </c>
      <c r="B13" s="85"/>
      <c r="C13" s="85"/>
      <c r="D13" s="85"/>
      <c r="F13" s="7"/>
    </row>
    <row r="14" spans="1:6" s="6" customFormat="1" x14ac:dyDescent="0.25">
      <c r="A14" s="84" t="s">
        <v>4</v>
      </c>
      <c r="B14" s="85"/>
      <c r="C14" s="85"/>
      <c r="D14" s="85"/>
      <c r="F14" s="7"/>
    </row>
    <row r="17" spans="1:7" s="6" customFormat="1" x14ac:dyDescent="0.2">
      <c r="A17" s="1"/>
      <c r="B17" s="2"/>
      <c r="C17" s="9" t="s">
        <v>5</v>
      </c>
      <c r="D17" s="9">
        <v>214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2559317.529904</v>
      </c>
      <c r="D22" s="18">
        <v>2536428.4200000004</v>
      </c>
      <c r="E22" s="19"/>
      <c r="G22" s="1"/>
    </row>
    <row r="23" spans="1:7" x14ac:dyDescent="0.2">
      <c r="A23" s="20"/>
      <c r="B23" s="21" t="s">
        <v>13</v>
      </c>
      <c r="C23" s="18">
        <v>2559317.529904</v>
      </c>
      <c r="D23" s="18">
        <v>2536428.4200000004</v>
      </c>
      <c r="E23" s="19"/>
      <c r="G23" s="1"/>
    </row>
    <row r="24" spans="1:7" x14ac:dyDescent="0.2">
      <c r="A24" s="22"/>
      <c r="B24" s="23" t="s">
        <v>14</v>
      </c>
      <c r="C24" s="18">
        <v>0</v>
      </c>
      <c r="D24" s="18">
        <v>0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2559317.529904</v>
      </c>
      <c r="D32" s="18">
        <v>2536428.4200000004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3022210.3415291607</v>
      </c>
      <c r="D38" s="32">
        <v>2559317.5299999998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-964082.72075640282</v>
      </c>
      <c r="D39" s="32">
        <v>-645838.02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164219.31924359725</v>
      </c>
      <c r="D40" s="32">
        <v>182484.88</v>
      </c>
      <c r="F40" s="1"/>
      <c r="G40" s="1"/>
    </row>
    <row r="41" spans="1:7" s="6" customFormat="1" x14ac:dyDescent="0.2">
      <c r="A41" s="36"/>
      <c r="B41" s="37" t="s">
        <v>31</v>
      </c>
      <c r="C41" s="18">
        <v>150758.93</v>
      </c>
      <c r="D41" s="32">
        <v>167660.85999999999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13460.389243597239</v>
      </c>
      <c r="D43" s="32">
        <v>14824.02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1128302.04</v>
      </c>
      <c r="D44" s="32">
        <v>828322.9</v>
      </c>
      <c r="F44" s="1"/>
      <c r="G44" s="1"/>
    </row>
    <row r="45" spans="1:7" s="6" customFormat="1" x14ac:dyDescent="0.2">
      <c r="A45" s="36"/>
      <c r="B45" s="37" t="s">
        <v>35</v>
      </c>
      <c r="C45" s="18">
        <v>947852.48</v>
      </c>
      <c r="D45" s="32">
        <v>667290.6</v>
      </c>
      <c r="F45" s="1"/>
      <c r="G45" s="1"/>
    </row>
    <row r="46" spans="1:7" s="6" customFormat="1" x14ac:dyDescent="0.2">
      <c r="A46" s="38"/>
      <c r="B46" s="39" t="s">
        <v>36</v>
      </c>
      <c r="C46" s="18">
        <v>0</v>
      </c>
      <c r="D46" s="32">
        <v>45306.19</v>
      </c>
      <c r="F46" s="1"/>
      <c r="G46" s="1"/>
    </row>
    <row r="47" spans="1:7" s="6" customFormat="1" x14ac:dyDescent="0.2">
      <c r="A47" s="38"/>
      <c r="B47" s="39" t="s">
        <v>37</v>
      </c>
      <c r="C47" s="18">
        <v>7967.47</v>
      </c>
      <c r="D47" s="32">
        <v>5420.05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43636.72</v>
      </c>
      <c r="D49" s="32">
        <v>33306.629999999997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128845.37</v>
      </c>
      <c r="D51" s="32">
        <v>76999.429999999993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501189.9091312816</v>
      </c>
      <c r="D52" s="32">
        <v>622948.91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2559317.5299040396</v>
      </c>
      <c r="D53" s="32">
        <v>2536428.42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5074.995116000001</v>
      </c>
      <c r="D62" s="46">
        <v>3688.6809880000001</v>
      </c>
      <c r="F62" s="1"/>
      <c r="G62" s="1"/>
    </row>
    <row r="63" spans="1:7" s="6" customFormat="1" x14ac:dyDescent="0.2">
      <c r="A63" s="47"/>
      <c r="B63" s="48" t="s">
        <v>51</v>
      </c>
      <c r="C63" s="46">
        <v>3688.6809880000001</v>
      </c>
      <c r="D63" s="46">
        <v>2844.1354339999998</v>
      </c>
      <c r="F63" s="1"/>
      <c r="G63" s="1"/>
    </row>
    <row r="64" spans="1:7" s="6" customFormat="1" x14ac:dyDescent="0.2">
      <c r="A64" s="30" t="s">
        <v>52</v>
      </c>
      <c r="B64" s="49" t="s">
        <v>53</v>
      </c>
      <c r="C64" s="50">
        <v>0</v>
      </c>
      <c r="D64" s="50">
        <v>0</v>
      </c>
      <c r="F64" s="1"/>
      <c r="G64" s="1"/>
    </row>
    <row r="65" spans="1:9" s="6" customFormat="1" x14ac:dyDescent="0.2">
      <c r="A65" s="44"/>
      <c r="B65" s="45" t="s">
        <v>54</v>
      </c>
      <c r="C65" s="50">
        <v>595.51430000000005</v>
      </c>
      <c r="D65" s="50">
        <v>696.71280000000002</v>
      </c>
      <c r="F65" s="1"/>
      <c r="G65" s="1"/>
    </row>
    <row r="66" spans="1:9" s="6" customFormat="1" x14ac:dyDescent="0.2">
      <c r="A66" s="51"/>
      <c r="B66" s="52" t="s">
        <v>55</v>
      </c>
      <c r="C66" s="50">
        <v>595.51430000000005</v>
      </c>
      <c r="D66" s="50">
        <v>639.89800000000002</v>
      </c>
      <c r="F66" s="1"/>
      <c r="G66" s="1"/>
    </row>
    <row r="67" spans="1:9" s="6" customFormat="1" x14ac:dyDescent="0.2">
      <c r="A67" s="51"/>
      <c r="B67" s="52" t="s">
        <v>56</v>
      </c>
      <c r="C67" s="50">
        <v>719.69219999999996</v>
      </c>
      <c r="D67" s="50">
        <v>894.29570000000001</v>
      </c>
      <c r="F67" s="1"/>
      <c r="G67" s="1"/>
    </row>
    <row r="68" spans="1:9" s="6" customFormat="1" x14ac:dyDescent="0.2">
      <c r="A68" s="47"/>
      <c r="B68" s="48" t="s">
        <v>57</v>
      </c>
      <c r="C68" s="50">
        <v>696.71280000000002</v>
      </c>
      <c r="D68" s="50">
        <v>894.29570000000001</v>
      </c>
      <c r="E68" s="53"/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4"/>
    </row>
    <row r="71" spans="1:9" x14ac:dyDescent="0.2">
      <c r="A71" s="11" t="s">
        <v>58</v>
      </c>
      <c r="B71" s="55"/>
      <c r="C71" s="55"/>
      <c r="D71" s="55"/>
    </row>
    <row r="72" spans="1:9" x14ac:dyDescent="0.2">
      <c r="A72" s="56"/>
      <c r="B72" s="56"/>
      <c r="C72" s="56"/>
      <c r="D72" s="56"/>
    </row>
    <row r="73" spans="1:9" ht="22.5" x14ac:dyDescent="0.2">
      <c r="A73" s="12"/>
      <c r="B73" s="13" t="s">
        <v>59</v>
      </c>
      <c r="C73" s="57" t="s">
        <v>60</v>
      </c>
      <c r="D73" s="57" t="s">
        <v>61</v>
      </c>
      <c r="E73" s="15"/>
      <c r="F73" s="9"/>
      <c r="G73" s="4"/>
      <c r="H73" s="4"/>
      <c r="I73" s="29"/>
    </row>
    <row r="74" spans="1:9" s="15" customFormat="1" x14ac:dyDescent="0.2">
      <c r="A74" s="58" t="s">
        <v>11</v>
      </c>
      <c r="B74" s="59" t="s">
        <v>62</v>
      </c>
      <c r="C74" s="18">
        <v>2536428.4200000004</v>
      </c>
      <c r="D74" s="60">
        <v>1</v>
      </c>
      <c r="E74" s="61">
        <v>74</v>
      </c>
      <c r="F74" s="62"/>
      <c r="G74" s="63"/>
      <c r="H74" s="10"/>
    </row>
    <row r="75" spans="1:9" ht="22.5" x14ac:dyDescent="0.2">
      <c r="A75" s="64" t="s">
        <v>63</v>
      </c>
      <c r="B75" s="65" t="s">
        <v>64</v>
      </c>
      <c r="C75" s="18">
        <v>0</v>
      </c>
      <c r="D75" s="60">
        <v>0</v>
      </c>
      <c r="E75" s="61">
        <v>75</v>
      </c>
      <c r="F75" s="66"/>
      <c r="G75" s="66"/>
      <c r="H75" s="4"/>
    </row>
    <row r="76" spans="1:9" s="6" customFormat="1" x14ac:dyDescent="0.2">
      <c r="A76" s="67" t="s">
        <v>63</v>
      </c>
      <c r="B76" s="68" t="s">
        <v>65</v>
      </c>
      <c r="C76" s="18">
        <v>0</v>
      </c>
      <c r="D76" s="60">
        <v>0</v>
      </c>
      <c r="E76" s="61">
        <v>76</v>
      </c>
      <c r="F76" s="5"/>
      <c r="G76" s="4"/>
      <c r="H76" s="4"/>
      <c r="I76" s="2"/>
    </row>
    <row r="77" spans="1:9" s="6" customFormat="1" x14ac:dyDescent="0.2">
      <c r="A77" s="67" t="s">
        <v>63</v>
      </c>
      <c r="B77" s="68" t="s">
        <v>66</v>
      </c>
      <c r="C77" s="18">
        <v>0</v>
      </c>
      <c r="D77" s="60">
        <v>0</v>
      </c>
      <c r="E77" s="61">
        <v>77</v>
      </c>
      <c r="F77" s="5"/>
      <c r="G77" s="4"/>
      <c r="H77" s="4"/>
      <c r="I77" s="2"/>
    </row>
    <row r="78" spans="1:9" s="6" customFormat="1" x14ac:dyDescent="0.2">
      <c r="A78" s="67" t="s">
        <v>63</v>
      </c>
      <c r="B78" s="68" t="s">
        <v>67</v>
      </c>
      <c r="C78" s="18">
        <v>0</v>
      </c>
      <c r="D78" s="60">
        <v>0</v>
      </c>
      <c r="E78" s="61">
        <v>78</v>
      </c>
      <c r="F78" s="5"/>
      <c r="G78" s="4"/>
      <c r="H78" s="4"/>
      <c r="I78" s="2"/>
    </row>
    <row r="79" spans="1:9" s="6" customFormat="1" ht="22.5" x14ac:dyDescent="0.2">
      <c r="A79" s="67" t="s">
        <v>63</v>
      </c>
      <c r="B79" s="68" t="s">
        <v>68</v>
      </c>
      <c r="C79" s="18">
        <v>0</v>
      </c>
      <c r="D79" s="60">
        <v>0</v>
      </c>
      <c r="E79" s="61">
        <v>79</v>
      </c>
      <c r="F79" s="5"/>
      <c r="G79" s="4"/>
      <c r="H79" s="4"/>
      <c r="I79" s="2"/>
    </row>
    <row r="80" spans="1:9" s="6" customFormat="1" x14ac:dyDescent="0.2">
      <c r="A80" s="67" t="s">
        <v>63</v>
      </c>
      <c r="B80" s="68" t="s">
        <v>69</v>
      </c>
      <c r="C80" s="18">
        <v>0</v>
      </c>
      <c r="D80" s="60">
        <v>0</v>
      </c>
      <c r="E80" s="61">
        <v>80</v>
      </c>
      <c r="F80" s="5"/>
      <c r="G80" s="2"/>
      <c r="H80" s="2"/>
      <c r="I80" s="2"/>
    </row>
    <row r="81" spans="1:7" s="6" customFormat="1" x14ac:dyDescent="0.2">
      <c r="A81" s="67" t="s">
        <v>63</v>
      </c>
      <c r="B81" s="68" t="s">
        <v>70</v>
      </c>
      <c r="C81" s="18">
        <v>0</v>
      </c>
      <c r="D81" s="60">
        <v>0</v>
      </c>
      <c r="E81" s="61">
        <v>81</v>
      </c>
      <c r="F81" s="5"/>
      <c r="G81" s="2"/>
    </row>
    <row r="82" spans="1:7" s="6" customFormat="1" x14ac:dyDescent="0.2">
      <c r="A82" s="67" t="s">
        <v>63</v>
      </c>
      <c r="B82" s="68" t="s">
        <v>71</v>
      </c>
      <c r="C82" s="18">
        <v>0</v>
      </c>
      <c r="D82" s="60">
        <v>0</v>
      </c>
      <c r="E82" s="61">
        <v>82</v>
      </c>
      <c r="F82" s="5"/>
      <c r="G82" s="2"/>
    </row>
    <row r="83" spans="1:7" s="6" customFormat="1" x14ac:dyDescent="0.2">
      <c r="A83" s="67" t="s">
        <v>63</v>
      </c>
      <c r="B83" s="68" t="s">
        <v>72</v>
      </c>
      <c r="C83" s="18">
        <v>0</v>
      </c>
      <c r="D83" s="60">
        <v>0</v>
      </c>
      <c r="E83" s="61">
        <v>83</v>
      </c>
      <c r="F83" s="5"/>
      <c r="G83" s="2"/>
    </row>
    <row r="84" spans="1:7" s="6" customFormat="1" x14ac:dyDescent="0.2">
      <c r="A84" s="67" t="s">
        <v>63</v>
      </c>
      <c r="B84" s="68" t="s">
        <v>73</v>
      </c>
      <c r="C84" s="18">
        <v>0</v>
      </c>
      <c r="D84" s="60">
        <v>0</v>
      </c>
      <c r="E84" s="61">
        <v>84</v>
      </c>
      <c r="F84" s="5"/>
      <c r="G84" s="2"/>
    </row>
    <row r="85" spans="1:7" s="6" customFormat="1" x14ac:dyDescent="0.2">
      <c r="A85" s="67" t="s">
        <v>63</v>
      </c>
      <c r="B85" s="68" t="s">
        <v>74</v>
      </c>
      <c r="C85" s="18">
        <v>0</v>
      </c>
      <c r="D85" s="60">
        <v>0</v>
      </c>
      <c r="E85" s="61">
        <v>85</v>
      </c>
      <c r="F85" s="5"/>
      <c r="G85" s="2"/>
    </row>
    <row r="86" spans="1:7" s="6" customFormat="1" x14ac:dyDescent="0.2">
      <c r="A86" s="67" t="s">
        <v>63</v>
      </c>
      <c r="B86" s="68" t="s">
        <v>75</v>
      </c>
      <c r="C86" s="18">
        <v>0</v>
      </c>
      <c r="D86" s="60">
        <v>0</v>
      </c>
      <c r="E86" s="61">
        <v>86</v>
      </c>
      <c r="F86" s="5"/>
      <c r="G86" s="2"/>
    </row>
    <row r="87" spans="1:7" s="6" customFormat="1" x14ac:dyDescent="0.2">
      <c r="A87" s="67" t="s">
        <v>63</v>
      </c>
      <c r="B87" s="68" t="s">
        <v>76</v>
      </c>
      <c r="C87" s="18">
        <v>2508741.9700000002</v>
      </c>
      <c r="D87" s="60">
        <v>0.9890844741441589</v>
      </c>
      <c r="E87" s="61">
        <v>87</v>
      </c>
      <c r="F87" s="1"/>
      <c r="G87" s="2"/>
    </row>
    <row r="88" spans="1:7" s="6" customFormat="1" x14ac:dyDescent="0.2">
      <c r="A88" s="67" t="s">
        <v>63</v>
      </c>
      <c r="B88" s="68" t="s">
        <v>77</v>
      </c>
      <c r="C88" s="69">
        <v>2508741.9700000002</v>
      </c>
      <c r="D88" s="60">
        <v>0.9890844741441589</v>
      </c>
      <c r="E88" s="61">
        <v>88</v>
      </c>
      <c r="F88" s="5"/>
      <c r="G88" s="2"/>
    </row>
    <row r="89" spans="1:7" x14ac:dyDescent="0.2">
      <c r="A89" s="70" t="s">
        <v>63</v>
      </c>
      <c r="B89" s="68" t="s">
        <v>78</v>
      </c>
      <c r="C89" s="71">
        <v>2508741.9700000002</v>
      </c>
      <c r="D89" s="60">
        <v>0.9890844741441589</v>
      </c>
      <c r="E89" s="61">
        <v>89</v>
      </c>
      <c r="F89" s="5"/>
    </row>
    <row r="90" spans="1:7" x14ac:dyDescent="0.2">
      <c r="A90" s="67" t="s">
        <v>63</v>
      </c>
      <c r="B90" s="68" t="s">
        <v>79</v>
      </c>
      <c r="C90" s="69">
        <v>0</v>
      </c>
      <c r="D90" s="60">
        <v>0</v>
      </c>
      <c r="E90" s="61">
        <v>90</v>
      </c>
      <c r="F90" s="5"/>
    </row>
    <row r="91" spans="1:7" x14ac:dyDescent="0.2">
      <c r="A91" s="67" t="s">
        <v>63</v>
      </c>
      <c r="B91" s="68" t="s">
        <v>80</v>
      </c>
      <c r="C91" s="69">
        <v>0</v>
      </c>
      <c r="D91" s="60">
        <v>0</v>
      </c>
      <c r="E91" s="61">
        <v>91</v>
      </c>
      <c r="F91" s="61"/>
    </row>
    <row r="92" spans="1:7" x14ac:dyDescent="0.2">
      <c r="A92" s="67" t="s">
        <v>63</v>
      </c>
      <c r="B92" s="68" t="s">
        <v>81</v>
      </c>
      <c r="C92" s="69">
        <v>0</v>
      </c>
      <c r="D92" s="60">
        <v>0</v>
      </c>
      <c r="E92" s="61">
        <v>92</v>
      </c>
      <c r="F92" s="5"/>
    </row>
    <row r="93" spans="1:7" x14ac:dyDescent="0.2">
      <c r="A93" s="67" t="s">
        <v>63</v>
      </c>
      <c r="B93" s="68" t="s">
        <v>82</v>
      </c>
      <c r="C93" s="18">
        <v>0</v>
      </c>
      <c r="D93" s="60">
        <v>0</v>
      </c>
      <c r="E93" s="61">
        <v>93</v>
      </c>
      <c r="F93" s="5"/>
    </row>
    <row r="94" spans="1:7" s="6" customFormat="1" x14ac:dyDescent="0.2">
      <c r="A94" s="67" t="s">
        <v>63</v>
      </c>
      <c r="B94" s="68" t="s">
        <v>83</v>
      </c>
      <c r="C94" s="18">
        <v>0</v>
      </c>
      <c r="D94" s="60">
        <v>0</v>
      </c>
      <c r="E94" s="61">
        <v>94</v>
      </c>
      <c r="F94" s="5"/>
      <c r="G94" s="2"/>
    </row>
    <row r="95" spans="1:7" s="6" customFormat="1" x14ac:dyDescent="0.2">
      <c r="A95" s="67" t="s">
        <v>63</v>
      </c>
      <c r="B95" s="68" t="s">
        <v>84</v>
      </c>
      <c r="C95" s="18">
        <v>0</v>
      </c>
      <c r="D95" s="60">
        <v>0</v>
      </c>
      <c r="E95" s="61">
        <v>95</v>
      </c>
      <c r="F95" s="5"/>
      <c r="G95" s="2"/>
    </row>
    <row r="96" spans="1:7" x14ac:dyDescent="0.2">
      <c r="A96" s="67" t="s">
        <v>63</v>
      </c>
      <c r="B96" s="68" t="s">
        <v>85</v>
      </c>
      <c r="C96" s="18">
        <v>0</v>
      </c>
      <c r="D96" s="60">
        <v>0</v>
      </c>
      <c r="E96" s="61">
        <v>96</v>
      </c>
      <c r="F96" s="5"/>
    </row>
    <row r="97" spans="1:6" x14ac:dyDescent="0.2">
      <c r="A97" s="67" t="s">
        <v>63</v>
      </c>
      <c r="B97" s="68" t="s">
        <v>86</v>
      </c>
      <c r="C97" s="18">
        <v>0</v>
      </c>
      <c r="D97" s="60">
        <v>0</v>
      </c>
      <c r="E97" s="61">
        <v>97</v>
      </c>
      <c r="F97" s="5"/>
    </row>
    <row r="98" spans="1:6" x14ac:dyDescent="0.2">
      <c r="A98" s="67" t="s">
        <v>63</v>
      </c>
      <c r="B98" s="68" t="s">
        <v>87</v>
      </c>
      <c r="C98" s="18">
        <v>0</v>
      </c>
      <c r="D98" s="60">
        <v>0</v>
      </c>
      <c r="E98" s="61">
        <v>98</v>
      </c>
      <c r="F98" s="5"/>
    </row>
    <row r="99" spans="1:6" x14ac:dyDescent="0.2">
      <c r="A99" s="67" t="s">
        <v>63</v>
      </c>
      <c r="B99" s="68" t="s">
        <v>88</v>
      </c>
      <c r="C99" s="18">
        <v>0</v>
      </c>
      <c r="D99" s="60">
        <v>0</v>
      </c>
      <c r="E99" s="61">
        <v>99</v>
      </c>
      <c r="F99" s="5"/>
    </row>
    <row r="100" spans="1:6" x14ac:dyDescent="0.2">
      <c r="A100" s="67" t="s">
        <v>63</v>
      </c>
      <c r="B100" s="68" t="s">
        <v>89</v>
      </c>
      <c r="C100" s="18">
        <v>0</v>
      </c>
      <c r="D100" s="60">
        <v>0</v>
      </c>
      <c r="E100" s="61">
        <v>100</v>
      </c>
      <c r="F100" s="5"/>
    </row>
    <row r="101" spans="1:6" x14ac:dyDescent="0.2">
      <c r="A101" s="67" t="s">
        <v>63</v>
      </c>
      <c r="B101" s="68" t="s">
        <v>90</v>
      </c>
      <c r="C101" s="18">
        <v>0</v>
      </c>
      <c r="D101" s="60">
        <v>0</v>
      </c>
      <c r="E101" s="61">
        <v>101</v>
      </c>
      <c r="F101" s="5"/>
    </row>
    <row r="102" spans="1:6" x14ac:dyDescent="0.2">
      <c r="A102" s="67" t="s">
        <v>63</v>
      </c>
      <c r="B102" s="68" t="s">
        <v>91</v>
      </c>
      <c r="C102" s="18">
        <v>0</v>
      </c>
      <c r="D102" s="60">
        <v>0</v>
      </c>
      <c r="E102" s="61">
        <v>102</v>
      </c>
      <c r="F102" s="5"/>
    </row>
    <row r="103" spans="1:6" x14ac:dyDescent="0.2">
      <c r="A103" s="67" t="s">
        <v>63</v>
      </c>
      <c r="B103" s="68" t="s">
        <v>92</v>
      </c>
      <c r="C103" s="18">
        <v>0</v>
      </c>
      <c r="D103" s="60">
        <v>0</v>
      </c>
      <c r="E103" s="61">
        <v>103</v>
      </c>
      <c r="F103" s="5"/>
    </row>
    <row r="104" spans="1:6" x14ac:dyDescent="0.2">
      <c r="A104" s="67" t="s">
        <v>63</v>
      </c>
      <c r="B104" s="68" t="s">
        <v>93</v>
      </c>
      <c r="C104" s="18">
        <v>0</v>
      </c>
      <c r="D104" s="60">
        <v>0</v>
      </c>
      <c r="E104" s="61">
        <v>104</v>
      </c>
      <c r="F104" s="5"/>
    </row>
    <row r="105" spans="1:6" x14ac:dyDescent="0.2">
      <c r="A105" s="67" t="s">
        <v>63</v>
      </c>
      <c r="B105" s="68" t="s">
        <v>94</v>
      </c>
      <c r="C105" s="18">
        <v>0</v>
      </c>
      <c r="D105" s="60">
        <v>0</v>
      </c>
      <c r="E105" s="61">
        <v>105</v>
      </c>
      <c r="F105" s="5"/>
    </row>
    <row r="106" spans="1:6" x14ac:dyDescent="0.2">
      <c r="A106" s="67" t="s">
        <v>63</v>
      </c>
      <c r="B106" s="68" t="s">
        <v>95</v>
      </c>
      <c r="C106" s="18">
        <v>27686.45</v>
      </c>
      <c r="D106" s="60">
        <v>1.0915525855841024E-2</v>
      </c>
      <c r="E106" s="61">
        <v>106</v>
      </c>
      <c r="F106" s="5"/>
    </row>
    <row r="107" spans="1:6" x14ac:dyDescent="0.2">
      <c r="A107" s="72" t="s">
        <v>63</v>
      </c>
      <c r="B107" s="73" t="s">
        <v>96</v>
      </c>
      <c r="C107" s="74">
        <v>0</v>
      </c>
      <c r="D107" s="60">
        <v>0</v>
      </c>
      <c r="E107" s="61">
        <v>107</v>
      </c>
      <c r="F107" s="5"/>
    </row>
    <row r="108" spans="1:6" x14ac:dyDescent="0.2">
      <c r="A108" s="58" t="s">
        <v>18</v>
      </c>
      <c r="B108" s="59" t="s">
        <v>97</v>
      </c>
      <c r="C108" s="18">
        <v>0</v>
      </c>
      <c r="D108" s="60">
        <v>0</v>
      </c>
      <c r="E108" s="61">
        <v>108</v>
      </c>
      <c r="F108" s="5"/>
    </row>
    <row r="109" spans="1:6" x14ac:dyDescent="0.2">
      <c r="A109" s="58" t="s">
        <v>23</v>
      </c>
      <c r="B109" s="59" t="s">
        <v>98</v>
      </c>
      <c r="C109" s="18">
        <v>0</v>
      </c>
      <c r="D109" s="60">
        <v>0</v>
      </c>
      <c r="E109" s="61">
        <v>109</v>
      </c>
      <c r="F109" s="5"/>
    </row>
    <row r="110" spans="1:6" x14ac:dyDescent="0.2">
      <c r="A110" s="58" t="s">
        <v>99</v>
      </c>
      <c r="B110" s="59" t="s">
        <v>100</v>
      </c>
      <c r="C110" s="18">
        <v>0</v>
      </c>
      <c r="D110" s="60">
        <v>0</v>
      </c>
      <c r="E110" s="61">
        <v>110</v>
      </c>
      <c r="F110" s="5"/>
    </row>
    <row r="111" spans="1:6" x14ac:dyDescent="0.2">
      <c r="A111" s="58" t="s">
        <v>101</v>
      </c>
      <c r="B111" s="59" t="s">
        <v>102</v>
      </c>
      <c r="C111" s="18">
        <v>2536428.4200000004</v>
      </c>
      <c r="D111" s="60">
        <v>1</v>
      </c>
      <c r="E111" s="61">
        <v>111</v>
      </c>
      <c r="F111" s="5"/>
    </row>
    <row r="112" spans="1:6" x14ac:dyDescent="0.2">
      <c r="A112" s="75" t="s">
        <v>63</v>
      </c>
      <c r="B112" s="76" t="s">
        <v>103</v>
      </c>
      <c r="C112" s="18">
        <v>0</v>
      </c>
      <c r="D112" s="60">
        <v>0</v>
      </c>
      <c r="E112" s="61">
        <v>112</v>
      </c>
      <c r="F112" s="5"/>
    </row>
    <row r="113" spans="1:6" x14ac:dyDescent="0.2">
      <c r="A113" s="67" t="s">
        <v>63</v>
      </c>
      <c r="B113" s="68" t="s">
        <v>104</v>
      </c>
      <c r="C113" s="18">
        <v>2536428.4200000004</v>
      </c>
      <c r="D113" s="60">
        <v>1</v>
      </c>
      <c r="E113" s="61">
        <v>113</v>
      </c>
      <c r="F113" s="5"/>
    </row>
    <row r="114" spans="1:6" x14ac:dyDescent="0.2">
      <c r="A114" s="77" t="s">
        <v>63</v>
      </c>
      <c r="B114" s="78" t="s">
        <v>105</v>
      </c>
      <c r="C114" s="18">
        <v>0</v>
      </c>
      <c r="D114" s="60">
        <v>0</v>
      </c>
      <c r="E114" s="61">
        <v>114</v>
      </c>
      <c r="F114" s="5"/>
    </row>
    <row r="115" spans="1:6" x14ac:dyDescent="0.2">
      <c r="A115" s="54"/>
      <c r="B115" s="54"/>
      <c r="C115" s="79"/>
      <c r="D115" s="80"/>
      <c r="E115" s="61">
        <v>115</v>
      </c>
      <c r="F115" s="5"/>
    </row>
    <row r="116" spans="1:6" x14ac:dyDescent="0.2">
      <c r="A116" s="81" t="s">
        <v>63</v>
      </c>
      <c r="B116" s="81"/>
      <c r="C116" s="81"/>
      <c r="D116" s="80"/>
      <c r="E116" s="61">
        <v>116</v>
      </c>
      <c r="F116" s="5"/>
    </row>
    <row r="117" spans="1:6" x14ac:dyDescent="0.2">
      <c r="A117" s="1" t="s">
        <v>106</v>
      </c>
      <c r="B117" s="81"/>
      <c r="C117" s="81"/>
      <c r="D117" s="80"/>
      <c r="E117" s="61">
        <v>117</v>
      </c>
      <c r="F117" s="5"/>
    </row>
    <row r="118" spans="1:6" x14ac:dyDescent="0.2">
      <c r="E118" s="61">
        <v>118</v>
      </c>
      <c r="F118" s="5"/>
    </row>
    <row r="119" spans="1:6" x14ac:dyDescent="0.2">
      <c r="E119" s="61">
        <v>119</v>
      </c>
      <c r="F119" s="5"/>
    </row>
    <row r="120" spans="1:6" x14ac:dyDescent="0.2">
      <c r="E120" s="61">
        <v>120</v>
      </c>
      <c r="F120" s="5"/>
    </row>
    <row r="121" spans="1:6" x14ac:dyDescent="0.2">
      <c r="E121" s="61">
        <v>121</v>
      </c>
      <c r="F121" s="5"/>
    </row>
    <row r="122" spans="1:6" x14ac:dyDescent="0.2">
      <c r="E122" s="61">
        <v>459</v>
      </c>
      <c r="F122" s="5"/>
    </row>
    <row r="123" spans="1:6" x14ac:dyDescent="0.2">
      <c r="E123" s="61">
        <v>460</v>
      </c>
      <c r="F123" s="5"/>
    </row>
    <row r="124" spans="1:6" x14ac:dyDescent="0.2">
      <c r="E124" s="61">
        <v>461</v>
      </c>
      <c r="F124" s="5"/>
    </row>
    <row r="125" spans="1:6" x14ac:dyDescent="0.2">
      <c r="E125" s="61">
        <v>462</v>
      </c>
      <c r="F125" s="5"/>
    </row>
    <row r="126" spans="1:6" x14ac:dyDescent="0.2">
      <c r="E126" s="61">
        <v>463</v>
      </c>
      <c r="F126" s="5"/>
    </row>
    <row r="127" spans="1:6" x14ac:dyDescent="0.2">
      <c r="E127" s="61">
        <v>464</v>
      </c>
      <c r="F127" s="5"/>
    </row>
    <row r="128" spans="1:6" x14ac:dyDescent="0.2">
      <c r="E128" s="61">
        <v>465</v>
      </c>
      <c r="F128" s="5"/>
    </row>
    <row r="129" spans="5:6" x14ac:dyDescent="0.2">
      <c r="E129" s="61">
        <v>466</v>
      </c>
      <c r="F129" s="5"/>
    </row>
    <row r="130" spans="5:6" x14ac:dyDescent="0.2">
      <c r="E130" s="61">
        <v>467</v>
      </c>
      <c r="F130" s="5"/>
    </row>
    <row r="131" spans="5:6" x14ac:dyDescent="0.2">
      <c r="E131" s="61">
        <v>468</v>
      </c>
      <c r="F131" s="5"/>
    </row>
    <row r="132" spans="5:6" x14ac:dyDescent="0.2">
      <c r="E132" s="61">
        <v>469</v>
      </c>
      <c r="F132" s="5"/>
    </row>
    <row r="133" spans="5:6" x14ac:dyDescent="0.2">
      <c r="E133" s="61">
        <v>470</v>
      </c>
      <c r="F133" s="5"/>
    </row>
    <row r="134" spans="5:6" x14ac:dyDescent="0.2">
      <c r="E134" s="61">
        <v>471</v>
      </c>
      <c r="F134" s="5"/>
    </row>
    <row r="135" spans="5:6" x14ac:dyDescent="0.2">
      <c r="E135" s="61">
        <v>472</v>
      </c>
      <c r="F135" s="5"/>
    </row>
    <row r="136" spans="5:6" x14ac:dyDescent="0.2">
      <c r="E136" s="61">
        <v>473</v>
      </c>
      <c r="F136" s="5"/>
    </row>
    <row r="137" spans="5:6" x14ac:dyDescent="0.2">
      <c r="E137" s="61">
        <v>474</v>
      </c>
      <c r="F137" s="5"/>
    </row>
    <row r="150" spans="5:5" x14ac:dyDescent="0.2">
      <c r="E150" s="61">
        <v>487</v>
      </c>
    </row>
    <row r="151" spans="5:5" x14ac:dyDescent="0.2">
      <c r="E151" s="61">
        <v>488</v>
      </c>
    </row>
    <row r="152" spans="5:5" x14ac:dyDescent="0.2">
      <c r="E152" s="61">
        <v>489</v>
      </c>
    </row>
    <row r="153" spans="5:5" x14ac:dyDescent="0.2">
      <c r="E153" s="61">
        <v>490</v>
      </c>
    </row>
    <row r="154" spans="5:5" x14ac:dyDescent="0.2">
      <c r="E154" s="61">
        <v>491</v>
      </c>
    </row>
    <row r="155" spans="5:5" x14ac:dyDescent="0.2">
      <c r="E155" s="61">
        <v>492</v>
      </c>
    </row>
    <row r="156" spans="5:5" x14ac:dyDescent="0.2">
      <c r="E156" s="61">
        <v>493</v>
      </c>
    </row>
    <row r="157" spans="5:5" x14ac:dyDescent="0.2">
      <c r="E157" s="61">
        <v>494</v>
      </c>
    </row>
    <row r="158" spans="5:5" x14ac:dyDescent="0.2">
      <c r="E158" s="61">
        <v>495</v>
      </c>
    </row>
    <row r="159" spans="5:5" x14ac:dyDescent="0.2">
      <c r="E159" s="61">
        <v>496</v>
      </c>
    </row>
    <row r="160" spans="5:5" x14ac:dyDescent="0.2">
      <c r="E160" s="61">
        <v>497</v>
      </c>
    </row>
    <row r="161" spans="5:5" x14ac:dyDescent="0.2">
      <c r="E161" s="61">
        <v>498</v>
      </c>
    </row>
    <row r="162" spans="5:5" x14ac:dyDescent="0.2">
      <c r="E162" s="61">
        <v>499</v>
      </c>
    </row>
    <row r="163" spans="5:5" x14ac:dyDescent="0.2">
      <c r="E163" s="61">
        <v>500</v>
      </c>
    </row>
    <row r="164" spans="5:5" x14ac:dyDescent="0.2">
      <c r="E164" s="61">
        <v>501</v>
      </c>
    </row>
    <row r="165" spans="5:5" x14ac:dyDescent="0.2">
      <c r="E165" s="61">
        <v>502</v>
      </c>
    </row>
    <row r="166" spans="5:5" x14ac:dyDescent="0.2">
      <c r="E166" s="61">
        <v>503</v>
      </c>
    </row>
    <row r="167" spans="5:5" x14ac:dyDescent="0.2">
      <c r="E167" s="61">
        <v>504</v>
      </c>
    </row>
    <row r="168" spans="5:5" x14ac:dyDescent="0.2">
      <c r="E168" s="61">
        <v>505</v>
      </c>
    </row>
    <row r="169" spans="5:5" x14ac:dyDescent="0.2">
      <c r="E169" s="61">
        <v>506</v>
      </c>
    </row>
    <row r="170" spans="5:5" x14ac:dyDescent="0.2">
      <c r="E170" s="61">
        <v>507</v>
      </c>
    </row>
    <row r="171" spans="5:5" x14ac:dyDescent="0.2">
      <c r="E171" s="61">
        <v>508</v>
      </c>
    </row>
    <row r="172" spans="5:5" x14ac:dyDescent="0.2">
      <c r="E172" s="61">
        <v>509</v>
      </c>
    </row>
    <row r="173" spans="5:5" x14ac:dyDescent="0.2">
      <c r="E173" s="61">
        <v>510</v>
      </c>
    </row>
    <row r="174" spans="5:5" x14ac:dyDescent="0.2">
      <c r="E174" s="61">
        <v>511</v>
      </c>
    </row>
    <row r="175" spans="5:5" x14ac:dyDescent="0.2">
      <c r="E175" s="61">
        <v>512</v>
      </c>
    </row>
    <row r="176" spans="5:5" x14ac:dyDescent="0.2">
      <c r="E176" s="61">
        <v>513</v>
      </c>
    </row>
    <row r="177" spans="5:5" x14ac:dyDescent="0.2">
      <c r="E177" s="61">
        <v>514</v>
      </c>
    </row>
  </sheetData>
  <mergeCells count="4">
    <mergeCell ref="A11:D11"/>
    <mergeCell ref="A12:D12"/>
    <mergeCell ref="A13:D13"/>
    <mergeCell ref="A14:D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214_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2026-07-08T09:44:17Z</dcterms:created>
  <dcterms:modified xsi:type="dcterms:W3CDTF">2026-07-08T15:04:31Z</dcterms:modified>
</cp:coreProperties>
</file>